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ugane\Desktop\"/>
    </mc:Choice>
  </mc:AlternateContent>
  <bookViews>
    <workbookView xWindow="-15" yWindow="-15" windowWidth="14415" windowHeight="14190"/>
  </bookViews>
  <sheets>
    <sheet name="トーナメント表" sheetId="2" r:id="rId1"/>
    <sheet name="シード抽選" sheetId="3" r:id="rId2"/>
    <sheet name="ランダム抽選" sheetId="4" r:id="rId3"/>
  </sheets>
  <definedNames>
    <definedName name="参加校数">トーナメント表!#REF!</definedName>
  </definedNames>
  <calcPr calcId="152511"/>
</workbook>
</file>

<file path=xl/calcChain.xml><?xml version="1.0" encoding="utf-8"?>
<calcChain xmlns="http://schemas.openxmlformats.org/spreadsheetml/2006/main">
  <c r="A1" i="4" l="1"/>
</calcChain>
</file>

<file path=xl/comments1.xml><?xml version="1.0" encoding="utf-8"?>
<comments xmlns="http://schemas.openxmlformats.org/spreadsheetml/2006/main">
  <authors>
    <author>Kazuyuki Takanashi</author>
  </authors>
  <commentList>
    <comment ref="A2" authorId="0" shapeId="0">
      <text>
        <r>
          <rPr>
            <sz val="10"/>
            <color indexed="81"/>
            <rFont val="ＭＳ Ｐゴシック"/>
            <family val="3"/>
            <charset val="128"/>
          </rPr>
          <t>シード番号を入力して下さい。特に指定がなければ空欄でも結構です。空欄の場合は「１」から順に数字を割り振ります。</t>
        </r>
      </text>
    </comment>
    <comment ref="B2" authorId="0" shapeId="0">
      <text>
        <r>
          <rPr>
            <sz val="10"/>
            <color indexed="81"/>
            <rFont val="ＭＳ Ｐゴシック"/>
            <family val="3"/>
            <charset val="128"/>
          </rPr>
          <t>シード者を詰めて記入してください。また、左にシード番号を記入します。
番号の記入がない場合は、上から順番にシード番号を割り振ります。</t>
        </r>
      </text>
    </comment>
  </commentList>
</comments>
</file>

<file path=xl/comments2.xml><?xml version="1.0" encoding="utf-8"?>
<comments xmlns="http://schemas.openxmlformats.org/spreadsheetml/2006/main">
  <authors>
    <author>Kazuyuki Takanashi</author>
  </authors>
  <commentList>
    <comment ref="B2" authorId="0" shapeId="0">
      <text>
        <r>
          <rPr>
            <sz val="10"/>
            <color indexed="81"/>
            <rFont val="ＭＳ Ｐゴシック"/>
            <family val="3"/>
            <charset val="128"/>
          </rPr>
          <t>この行にグループ名を入れて下さい。未入力でもエラーにはなりません。</t>
        </r>
      </text>
    </comment>
    <comment ref="B3" authorId="0" shapeId="0">
      <text>
        <r>
          <rPr>
            <sz val="10"/>
            <color indexed="81"/>
            <rFont val="ＭＳ Ｐゴシック"/>
            <family val="3"/>
            <charset val="128"/>
          </rPr>
          <t>出場するチーム名，ペア名，個人名などを記入して下さい。
棄権が出たときには消去して下さい。空白セルがあっても構いません。</t>
        </r>
      </text>
    </comment>
  </commentList>
</comments>
</file>

<file path=xl/sharedStrings.xml><?xml version="1.0" encoding="utf-8"?>
<sst xmlns="http://schemas.openxmlformats.org/spreadsheetml/2006/main" count="42" uniqueCount="40">
  <si>
    <t>No.</t>
    <phoneticPr fontId="1"/>
  </si>
  <si>
    <t>Name</t>
    <phoneticPr fontId="1"/>
  </si>
  <si>
    <t>千葉</t>
    <rPh sb="0" eb="2">
      <t>チバ</t>
    </rPh>
    <phoneticPr fontId="1"/>
  </si>
  <si>
    <t>関東</t>
    <rPh sb="0" eb="2">
      <t>カントウ</t>
    </rPh>
    <phoneticPr fontId="1"/>
  </si>
  <si>
    <t>四国</t>
    <rPh sb="0" eb="2">
      <t>シコク</t>
    </rPh>
    <phoneticPr fontId="1"/>
  </si>
  <si>
    <t>海外</t>
    <rPh sb="0" eb="2">
      <t>カイガイ</t>
    </rPh>
    <phoneticPr fontId="1"/>
  </si>
  <si>
    <t>東京</t>
    <rPh sb="0" eb="2">
      <t>トウキョウ</t>
    </rPh>
    <phoneticPr fontId="1"/>
  </si>
  <si>
    <t>徳島</t>
    <rPh sb="0" eb="2">
      <t>トクシマ</t>
    </rPh>
    <phoneticPr fontId="1"/>
  </si>
  <si>
    <t>栃木</t>
    <rPh sb="0" eb="2">
      <t>トチギ</t>
    </rPh>
    <phoneticPr fontId="1"/>
  </si>
  <si>
    <t>高知</t>
    <rPh sb="0" eb="2">
      <t>コウチ</t>
    </rPh>
    <phoneticPr fontId="1"/>
  </si>
  <si>
    <t>群馬</t>
    <rPh sb="0" eb="2">
      <t>グンマ</t>
    </rPh>
    <phoneticPr fontId="1"/>
  </si>
  <si>
    <t>香川</t>
    <rPh sb="0" eb="2">
      <t>カガワ</t>
    </rPh>
    <phoneticPr fontId="1"/>
  </si>
  <si>
    <t>埼玉</t>
    <rPh sb="0" eb="2">
      <t>サイタマ</t>
    </rPh>
    <phoneticPr fontId="1"/>
  </si>
  <si>
    <t>愛媛</t>
    <rPh sb="0" eb="2">
      <t>エヒメ</t>
    </rPh>
    <phoneticPr fontId="1"/>
  </si>
  <si>
    <t>茨城</t>
    <rPh sb="0" eb="2">
      <t>イバラキ</t>
    </rPh>
    <phoneticPr fontId="1"/>
  </si>
  <si>
    <t>神奈川</t>
    <rPh sb="0" eb="3">
      <t>カナガワ</t>
    </rPh>
    <phoneticPr fontId="1"/>
  </si>
  <si>
    <t>アメリカ</t>
    <phoneticPr fontId="1"/>
  </si>
  <si>
    <t>オーストラリア</t>
    <phoneticPr fontId="1"/>
  </si>
  <si>
    <t>※直前に「棄権者」が発生した場合、該当セルを「BS」または「DEL」キーで消去し、「トーナメントの作成」→「ランダム抽選」の順で操作して下さい。</t>
    <phoneticPr fontId="1"/>
  </si>
  <si>
    <t>親指</t>
    <rPh sb="0" eb="2">
      <t>オヤユビ</t>
    </rPh>
    <phoneticPr fontId="1"/>
  </si>
  <si>
    <t>人指し指</t>
    <rPh sb="0" eb="2">
      <t>ヒトサ</t>
    </rPh>
    <rPh sb="3" eb="4">
      <t>ユビ</t>
    </rPh>
    <phoneticPr fontId="1"/>
  </si>
  <si>
    <t>中指</t>
    <rPh sb="0" eb="2">
      <t>ナカユビ</t>
    </rPh>
    <phoneticPr fontId="1"/>
  </si>
  <si>
    <t>薬指</t>
    <rPh sb="0" eb="2">
      <t>クスリユビ</t>
    </rPh>
    <phoneticPr fontId="1"/>
  </si>
  <si>
    <t>小指</t>
    <rPh sb="0" eb="2">
      <t>コユビ</t>
    </rPh>
    <phoneticPr fontId="1"/>
  </si>
  <si>
    <t>十日市場タイガース</t>
    <rPh sb="0" eb="2">
      <t>トオカ</t>
    </rPh>
    <rPh sb="2" eb="4">
      <t>イチバ</t>
    </rPh>
    <phoneticPr fontId="1"/>
  </si>
  <si>
    <t>海上マリンキッズ</t>
    <rPh sb="0" eb="2">
      <t>ウナカミ</t>
    </rPh>
    <phoneticPr fontId="1"/>
  </si>
  <si>
    <t>大洋ビーバーズ</t>
    <rPh sb="0" eb="2">
      <t>タイヨウ</t>
    </rPh>
    <phoneticPr fontId="1"/>
  </si>
  <si>
    <t>豊畑スポーツ少年団</t>
    <rPh sb="0" eb="1">
      <t>トヨ</t>
    </rPh>
    <rPh sb="1" eb="2">
      <t>ハタ</t>
    </rPh>
    <rPh sb="6" eb="9">
      <t>ショウネンダン</t>
    </rPh>
    <phoneticPr fontId="1"/>
  </si>
  <si>
    <t>神崎エンジェルス</t>
    <rPh sb="0" eb="1">
      <t>カミ</t>
    </rPh>
    <rPh sb="1" eb="2">
      <t>サキ</t>
    </rPh>
    <phoneticPr fontId="1"/>
  </si>
  <si>
    <t>波崎ブルージャイアンツ</t>
    <rPh sb="0" eb="2">
      <t>ハサキ</t>
    </rPh>
    <phoneticPr fontId="1"/>
  </si>
  <si>
    <t>飯岡スポーツ少年団</t>
    <rPh sb="0" eb="2">
      <t>イイオカ</t>
    </rPh>
    <rPh sb="6" eb="9">
      <t>ショウネンダン</t>
    </rPh>
    <phoneticPr fontId="1"/>
  </si>
  <si>
    <t>匝瑳東ベースボールクラブ</t>
    <rPh sb="0" eb="2">
      <t>ソウサ</t>
    </rPh>
    <rPh sb="2" eb="3">
      <t>ヒガシ</t>
    </rPh>
    <phoneticPr fontId="1"/>
  </si>
  <si>
    <t>一宮少年野球クラブ</t>
    <rPh sb="0" eb="2">
      <t>イチノミヤ</t>
    </rPh>
    <rPh sb="2" eb="4">
      <t>ショウネン</t>
    </rPh>
    <rPh sb="4" eb="6">
      <t>ヤキュウ</t>
    </rPh>
    <phoneticPr fontId="1"/>
  </si>
  <si>
    <t>高神スポーツ少年団</t>
    <rPh sb="0" eb="2">
      <t>タカガミ</t>
    </rPh>
    <rPh sb="6" eb="9">
      <t>ショウネンダン</t>
    </rPh>
    <phoneticPr fontId="1"/>
  </si>
  <si>
    <t>須賀スポーツ少年団</t>
    <rPh sb="0" eb="2">
      <t>スカ</t>
    </rPh>
    <rPh sb="6" eb="9">
      <t>ショウネンダン</t>
    </rPh>
    <phoneticPr fontId="1"/>
  </si>
  <si>
    <t>八日市場中央スポーツ少年団</t>
    <rPh sb="0" eb="4">
      <t>ヨウカイチバ</t>
    </rPh>
    <rPh sb="4" eb="6">
      <t>チュウオウ</t>
    </rPh>
    <rPh sb="10" eb="13">
      <t>ショウネンダン</t>
    </rPh>
    <phoneticPr fontId="1"/>
  </si>
  <si>
    <t>水郷ウィンスターズ</t>
    <rPh sb="0" eb="2">
      <t>スイゴウ</t>
    </rPh>
    <phoneticPr fontId="1"/>
  </si>
  <si>
    <t>冨里ラディソンエンゼルス</t>
    <rPh sb="0" eb="2">
      <t>トミサト</t>
    </rPh>
    <phoneticPr fontId="1"/>
  </si>
  <si>
    <t>豊岡スポーツ少年団</t>
    <rPh sb="0" eb="2">
      <t>トヨオカ</t>
    </rPh>
    <rPh sb="6" eb="9">
      <t>ショウネンダン</t>
    </rPh>
    <phoneticPr fontId="1"/>
  </si>
  <si>
    <t>加良部少年野球クラブ</t>
    <rPh sb="0" eb="1">
      <t>カ</t>
    </rPh>
    <rPh sb="1" eb="2">
      <t>リョウ</t>
    </rPh>
    <rPh sb="2" eb="3">
      <t>ブ</t>
    </rPh>
    <rPh sb="3" eb="5">
      <t>ショウネン</t>
    </rPh>
    <rPh sb="5" eb="7">
      <t>ヤキュウ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</si>
</sst>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0"/>
      <color indexed="81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n">
        <color theme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ill="1"/>
    <xf numFmtId="0" fontId="2" fillId="3" borderId="1" xfId="0" applyFont="1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 shrinkToFit="1"/>
    </xf>
    <xf numFmtId="0" fontId="0" fillId="0" borderId="2" xfId="0" applyFill="1" applyBorder="1" applyAlignment="1" applyProtection="1">
      <alignment shrinkToFit="1"/>
      <protection locked="0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6" xfId="0" applyFill="1" applyBorder="1" applyAlignment="1">
      <alignment horizontal="center" shrinkToFit="1"/>
    </xf>
    <xf numFmtId="0" fontId="0" fillId="0" borderId="7" xfId="0" applyFill="1" applyBorder="1" applyAlignment="1">
      <alignment horizontal="center" shrinkToFit="1"/>
    </xf>
    <xf numFmtId="0" fontId="0" fillId="0" borderId="8" xfId="0" applyFill="1" applyBorder="1" applyAlignment="1">
      <alignment horizontal="center" shrinkToFit="1"/>
    </xf>
    <xf numFmtId="0" fontId="0" fillId="0" borderId="4" xfId="0" applyFill="1" applyBorder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0" fontId="0" fillId="0" borderId="9" xfId="0" applyFill="1" applyBorder="1" applyAlignment="1">
      <alignment horizontal="center" shrinkToFit="1"/>
    </xf>
    <xf numFmtId="0" fontId="0" fillId="0" borderId="5" xfId="0" applyFill="1" applyBorder="1" applyAlignment="1">
      <alignment horizontal="center" shrinkToFit="1"/>
    </xf>
    <xf numFmtId="0" fontId="0" fillId="0" borderId="10" xfId="0" applyFill="1" applyBorder="1" applyAlignment="1">
      <alignment horizontal="center" shrinkToFit="1"/>
    </xf>
    <xf numFmtId="0" fontId="0" fillId="0" borderId="11" xfId="0" applyFill="1" applyBorder="1" applyAlignment="1">
      <alignment horizontal="center" shrinkToFit="1"/>
    </xf>
    <xf numFmtId="0" fontId="0" fillId="2" borderId="0" xfId="0" applyFill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5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0" fontId="4" fillId="0" borderId="0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190699</xdr:colOff>
      <xdr:row>1</xdr:row>
      <xdr:rowOff>81111</xdr:rowOff>
    </xdr:to>
    <xdr:sp macro="[0]!SheetSetting" textlink="">
      <xdr:nvSpPr>
        <xdr:cNvPr id="1025" name="AutoShape 1"/>
        <xdr:cNvSpPr>
          <a:spLocks noChangeArrowheads="1"/>
        </xdr:cNvSpPr>
      </xdr:nvSpPr>
      <xdr:spPr bwMode="auto">
        <a:xfrm>
          <a:off x="0" y="0"/>
          <a:ext cx="485775" cy="247650"/>
        </a:xfrm>
        <a:prstGeom prst="bevel">
          <a:avLst>
            <a:gd name="adj" fmla="val 12500"/>
          </a:avLst>
        </a:prstGeom>
        <a:solidFill>
          <a:srgbClr val="FFFF00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作成</a:t>
          </a:r>
        </a:p>
      </xdr:txBody>
    </xdr:sp>
    <xdr:clientData fPrintsWithSheet="0"/>
  </xdr:twoCellAnchor>
  <xdr:twoCellAnchor>
    <xdr:from>
      <xdr:col>2</xdr:col>
      <xdr:colOff>209550</xdr:colOff>
      <xdr:row>1</xdr:row>
      <xdr:rowOff>38100</xdr:rowOff>
    </xdr:from>
    <xdr:to>
      <xdr:col>22</xdr:col>
      <xdr:colOff>190500</xdr:colOff>
      <xdr:row>4</xdr:row>
      <xdr:rowOff>19050</xdr:rowOff>
    </xdr:to>
    <xdr:sp macro="" textlink="">
      <xdr:nvSpPr>
        <xdr:cNvPr id="3" name="テキスト ボックス 2"/>
        <xdr:cNvSpPr txBox="1"/>
      </xdr:nvSpPr>
      <xdr:spPr>
        <a:xfrm>
          <a:off x="781050" y="200025"/>
          <a:ext cx="569595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2400">
              <a:latin typeface="HGP創英ﾌﾟﾚｾﾞﾝｽEB" pitchFamily="18" charset="-128"/>
              <a:ea typeface="HGP創英ﾌﾟﾚｾﾞﾝｽEB" pitchFamily="18" charset="-128"/>
            </a:rPr>
            <a:t>低学年の部　トーナメント表</a:t>
          </a:r>
        </a:p>
      </xdr:txBody>
    </xdr:sp>
    <xdr:clientData/>
  </xdr:twoCellAnchor>
  <xdr:twoCellAnchor editAs="oneCell">
    <xdr:from>
      <xdr:col>11</xdr:col>
      <xdr:colOff>171450</xdr:colOff>
      <xdr:row>13</xdr:row>
      <xdr:rowOff>173036</xdr:rowOff>
    </xdr:from>
    <xdr:to>
      <xdr:col>13</xdr:col>
      <xdr:colOff>123825</xdr:colOff>
      <xdr:row>15</xdr:row>
      <xdr:rowOff>152399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0" y="2678111"/>
          <a:ext cx="523875" cy="4365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-17341</xdr:rowOff>
    </xdr:from>
    <xdr:ext cx="8049191" cy="470073"/>
    <xdr:sp macro="[0]!抽選結果出力" textlink="">
      <xdr:nvSpPr>
        <xdr:cNvPr id="3075" name="AutoShape 3"/>
        <xdr:cNvSpPr>
          <a:spLocks noChangeArrowheads="1"/>
        </xdr:cNvSpPr>
      </xdr:nvSpPr>
      <xdr:spPr bwMode="auto">
        <a:xfrm>
          <a:off x="0" y="-17341"/>
          <a:ext cx="8049191" cy="470073"/>
        </a:xfrm>
        <a:prstGeom prst="bevel">
          <a:avLst>
            <a:gd name="adj" fmla="val 7144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18288" anchor="ctr" upright="1">
          <a:spAutoFit/>
        </a:bodyPr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［抽選開始］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同じ団体同士の対戦を回避するランダム抽選の結果をトーナメント表に出力します。この操作は必ずトーナメント表作成後に行って下さい。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Z101"/>
  <sheetViews>
    <sheetView tabSelected="1" topLeftCell="A7" zoomScaleNormal="100" workbookViewId="0">
      <selection activeCell="AF17" sqref="AF17"/>
    </sheetView>
  </sheetViews>
  <sheetFormatPr defaultColWidth="4.375" defaultRowHeight="9" customHeight="1" x14ac:dyDescent="0.15"/>
  <cols>
    <col min="1" max="1" width="3.75" style="22" customWidth="1"/>
    <col min="2" max="5" width="3.75" style="23" customWidth="1"/>
    <col min="6" max="11" width="3.75" style="22" customWidth="1"/>
    <col min="12" max="14" width="3.75" style="24" customWidth="1"/>
    <col min="15" max="23" width="3.75" style="22" customWidth="1"/>
    <col min="24" max="24" width="3.75" style="27" customWidth="1"/>
    <col min="25" max="25" width="5.5" style="22" customWidth="1"/>
    <col min="26" max="32" width="3.75" style="22" customWidth="1"/>
    <col min="33" max="16384" width="4.375" style="22"/>
  </cols>
  <sheetData>
    <row r="1" spans="1:25" ht="12.95" customHeight="1" x14ac:dyDescent="0.15"/>
    <row r="2" spans="1:25" ht="12.95" customHeight="1" x14ac:dyDescent="0.15"/>
    <row r="3" spans="1:25" ht="12.95" customHeight="1" x14ac:dyDescent="0.15"/>
    <row r="4" spans="1:25" ht="12.95" customHeight="1" x14ac:dyDescent="0.15"/>
    <row r="5" spans="1:25" ht="12.95" customHeight="1" x14ac:dyDescent="0.15"/>
    <row r="6" spans="1:25" ht="12.95" customHeight="1" x14ac:dyDescent="0.15"/>
    <row r="7" spans="1:25" ht="12.95" customHeight="1" x14ac:dyDescent="0.15"/>
    <row r="8" spans="1:25" ht="18" customHeight="1" thickBot="1" x14ac:dyDescent="0.2">
      <c r="A8" s="56" t="s">
        <v>26</v>
      </c>
      <c r="B8" s="56"/>
      <c r="C8" s="56"/>
      <c r="D8" s="56"/>
      <c r="E8" s="56"/>
      <c r="F8" s="56">
        <v>1</v>
      </c>
      <c r="G8" s="31"/>
      <c r="H8" s="25"/>
      <c r="I8" s="25"/>
      <c r="Q8" s="35"/>
      <c r="R8" s="35"/>
      <c r="S8" s="35"/>
      <c r="T8" s="56">
        <v>9</v>
      </c>
      <c r="U8" s="66" t="s">
        <v>37</v>
      </c>
      <c r="V8" s="66"/>
      <c r="W8" s="66"/>
      <c r="X8" s="66"/>
      <c r="Y8" s="66"/>
    </row>
    <row r="9" spans="1:25" ht="18" customHeight="1" thickTop="1" thickBot="1" x14ac:dyDescent="0.2">
      <c r="A9" s="56"/>
      <c r="B9" s="56"/>
      <c r="C9" s="56"/>
      <c r="D9" s="56"/>
      <c r="E9" s="56"/>
      <c r="F9" s="56"/>
      <c r="G9" s="21"/>
      <c r="H9" s="26"/>
      <c r="I9" s="58">
        <v>1</v>
      </c>
      <c r="P9" s="42"/>
      <c r="Q9" s="60">
        <v>5</v>
      </c>
      <c r="R9" s="41"/>
      <c r="S9" s="41"/>
      <c r="T9" s="56"/>
      <c r="U9" s="66"/>
      <c r="V9" s="66"/>
      <c r="W9" s="66"/>
      <c r="X9" s="66"/>
      <c r="Y9" s="66"/>
    </row>
    <row r="10" spans="1:25" ht="18" customHeight="1" thickTop="1" thickBot="1" x14ac:dyDescent="0.2">
      <c r="A10" s="56" t="s">
        <v>38</v>
      </c>
      <c r="B10" s="56"/>
      <c r="C10" s="56"/>
      <c r="D10" s="56"/>
      <c r="E10" s="56"/>
      <c r="F10" s="56">
        <v>2</v>
      </c>
      <c r="G10" s="36"/>
      <c r="H10" s="37"/>
      <c r="I10" s="59"/>
      <c r="J10" s="40"/>
      <c r="K10" s="46"/>
      <c r="O10" s="49"/>
      <c r="P10" s="63">
        <v>11</v>
      </c>
      <c r="Q10" s="61"/>
      <c r="R10" s="25"/>
      <c r="S10" s="25"/>
      <c r="T10" s="56">
        <v>10</v>
      </c>
      <c r="U10" s="56" t="s">
        <v>24</v>
      </c>
      <c r="V10" s="56"/>
      <c r="W10" s="56"/>
      <c r="X10" s="56"/>
      <c r="Y10" s="56"/>
    </row>
    <row r="11" spans="1:25" ht="18" customHeight="1" thickTop="1" thickBot="1" x14ac:dyDescent="0.2">
      <c r="A11" s="56"/>
      <c r="B11" s="56"/>
      <c r="C11" s="56"/>
      <c r="D11" s="56"/>
      <c r="E11" s="56"/>
      <c r="F11" s="56"/>
      <c r="G11" s="31"/>
      <c r="H11" s="35"/>
      <c r="I11" s="35"/>
      <c r="J11" s="63">
        <v>9</v>
      </c>
      <c r="K11" s="47"/>
      <c r="O11" s="42"/>
      <c r="P11" s="63"/>
      <c r="Q11" s="26"/>
      <c r="R11" s="26"/>
      <c r="S11" s="26"/>
      <c r="T11" s="56"/>
      <c r="U11" s="56"/>
      <c r="V11" s="56"/>
      <c r="W11" s="56"/>
      <c r="X11" s="56"/>
      <c r="Y11" s="56"/>
    </row>
    <row r="12" spans="1:25" ht="18" customHeight="1" thickTop="1" x14ac:dyDescent="0.15">
      <c r="A12" s="56" t="s">
        <v>27</v>
      </c>
      <c r="B12" s="56"/>
      <c r="C12" s="56"/>
      <c r="D12" s="56"/>
      <c r="E12" s="56"/>
      <c r="F12" s="56">
        <v>3</v>
      </c>
      <c r="G12" s="31"/>
      <c r="H12" s="25"/>
      <c r="I12" s="25"/>
      <c r="J12" s="64"/>
      <c r="K12" s="63">
        <v>14</v>
      </c>
      <c r="L12" s="46"/>
      <c r="O12" s="68">
        <v>13</v>
      </c>
      <c r="P12" s="68"/>
      <c r="Q12" s="25"/>
      <c r="R12" s="25"/>
      <c r="S12" s="25"/>
      <c r="T12" s="56">
        <v>11</v>
      </c>
      <c r="U12" s="56" t="s">
        <v>30</v>
      </c>
      <c r="V12" s="56"/>
      <c r="W12" s="56"/>
      <c r="X12" s="56"/>
      <c r="Y12" s="56"/>
    </row>
    <row r="13" spans="1:25" ht="18" customHeight="1" thickBot="1" x14ac:dyDescent="0.2">
      <c r="A13" s="56"/>
      <c r="B13" s="56"/>
      <c r="C13" s="56"/>
      <c r="D13" s="56"/>
      <c r="E13" s="56"/>
      <c r="F13" s="56"/>
      <c r="G13" s="21"/>
      <c r="H13" s="26"/>
      <c r="I13" s="58">
        <v>2</v>
      </c>
      <c r="J13" s="38"/>
      <c r="K13" s="63"/>
      <c r="L13" s="46"/>
      <c r="O13" s="68"/>
      <c r="P13" s="68"/>
      <c r="Q13" s="62">
        <v>6</v>
      </c>
      <c r="R13" s="26"/>
      <c r="S13" s="26"/>
      <c r="T13" s="56"/>
      <c r="U13" s="56"/>
      <c r="V13" s="56"/>
      <c r="W13" s="56"/>
      <c r="X13" s="56"/>
      <c r="Y13" s="56"/>
    </row>
    <row r="14" spans="1:25" ht="18" customHeight="1" thickTop="1" thickBot="1" x14ac:dyDescent="0.2">
      <c r="A14" s="56" t="s">
        <v>39</v>
      </c>
      <c r="B14" s="56"/>
      <c r="C14" s="56"/>
      <c r="D14" s="56"/>
      <c r="E14" s="56"/>
      <c r="F14" s="56">
        <v>4</v>
      </c>
      <c r="G14" s="36"/>
      <c r="H14" s="37"/>
      <c r="I14" s="59"/>
      <c r="J14" s="40"/>
      <c r="K14" s="63"/>
      <c r="L14" s="46"/>
      <c r="O14" s="68"/>
      <c r="P14" s="43"/>
      <c r="Q14" s="59"/>
      <c r="R14" s="37"/>
      <c r="S14" s="37"/>
      <c r="T14" s="56">
        <v>12</v>
      </c>
      <c r="U14" s="56" t="s">
        <v>29</v>
      </c>
      <c r="V14" s="56"/>
      <c r="W14" s="56"/>
      <c r="X14" s="56"/>
      <c r="Y14" s="56"/>
    </row>
    <row r="15" spans="1:25" ht="18" customHeight="1" thickTop="1" thickBot="1" x14ac:dyDescent="0.2">
      <c r="A15" s="56"/>
      <c r="B15" s="56"/>
      <c r="C15" s="56"/>
      <c r="D15" s="56"/>
      <c r="E15" s="56"/>
      <c r="F15" s="56"/>
      <c r="G15" s="19"/>
      <c r="H15" s="35"/>
      <c r="I15" s="35"/>
      <c r="J15" s="34"/>
      <c r="K15" s="63"/>
      <c r="L15" s="53"/>
      <c r="M15" s="63">
        <v>15</v>
      </c>
      <c r="N15" s="52"/>
      <c r="O15" s="68"/>
      <c r="Q15" s="35"/>
      <c r="R15" s="35"/>
      <c r="S15" s="35"/>
      <c r="T15" s="56"/>
      <c r="U15" s="56"/>
      <c r="V15" s="56"/>
      <c r="W15" s="56"/>
      <c r="X15" s="56"/>
      <c r="Y15" s="56"/>
    </row>
    <row r="16" spans="1:25" ht="18" customHeight="1" thickTop="1" thickBot="1" x14ac:dyDescent="0.2">
      <c r="A16" s="56" t="s">
        <v>34</v>
      </c>
      <c r="B16" s="56"/>
      <c r="C16" s="56"/>
      <c r="D16" s="56"/>
      <c r="E16" s="56"/>
      <c r="F16" s="56">
        <v>5</v>
      </c>
      <c r="G16" s="19"/>
      <c r="H16" s="25"/>
      <c r="I16" s="25"/>
      <c r="J16" s="33"/>
      <c r="K16" s="64"/>
      <c r="L16" s="33"/>
      <c r="M16" s="63"/>
      <c r="N16" s="43"/>
      <c r="O16" s="63"/>
      <c r="Q16" s="35"/>
      <c r="R16" s="35"/>
      <c r="S16" s="35"/>
      <c r="T16" s="56">
        <v>13</v>
      </c>
      <c r="U16" s="56" t="s">
        <v>31</v>
      </c>
      <c r="V16" s="56"/>
      <c r="W16" s="56"/>
      <c r="X16" s="56"/>
      <c r="Y16" s="56"/>
    </row>
    <row r="17" spans="1:25" ht="18" customHeight="1" thickTop="1" thickBot="1" x14ac:dyDescent="0.2">
      <c r="A17" s="56"/>
      <c r="B17" s="56"/>
      <c r="C17" s="56"/>
      <c r="D17" s="56"/>
      <c r="E17" s="56"/>
      <c r="F17" s="56"/>
      <c r="G17" s="21"/>
      <c r="H17" s="26"/>
      <c r="I17" s="58">
        <v>3</v>
      </c>
      <c r="J17" s="33"/>
      <c r="K17" s="64"/>
      <c r="L17" s="32"/>
      <c r="M17" s="34"/>
      <c r="N17" s="49"/>
      <c r="O17" s="63"/>
      <c r="P17" s="42"/>
      <c r="Q17" s="60">
        <v>7</v>
      </c>
      <c r="R17" s="41"/>
      <c r="S17" s="41"/>
      <c r="T17" s="56"/>
      <c r="U17" s="56"/>
      <c r="V17" s="56"/>
      <c r="W17" s="56"/>
      <c r="X17" s="56"/>
      <c r="Y17" s="56"/>
    </row>
    <row r="18" spans="1:25" ht="18" customHeight="1" thickTop="1" thickBot="1" x14ac:dyDescent="0.2">
      <c r="A18" s="56" t="s">
        <v>33</v>
      </c>
      <c r="B18" s="56"/>
      <c r="C18" s="56"/>
      <c r="D18" s="56"/>
      <c r="E18" s="56"/>
      <c r="F18" s="56">
        <v>6</v>
      </c>
      <c r="G18" s="36"/>
      <c r="H18" s="37"/>
      <c r="I18" s="59"/>
      <c r="J18" s="39"/>
      <c r="K18" s="64"/>
      <c r="N18" s="49"/>
      <c r="O18" s="63"/>
      <c r="P18" s="68">
        <v>12</v>
      </c>
      <c r="Q18" s="61"/>
      <c r="R18" s="25"/>
      <c r="S18" s="25"/>
      <c r="T18" s="56">
        <v>14</v>
      </c>
      <c r="U18" s="56" t="s">
        <v>32</v>
      </c>
      <c r="V18" s="56"/>
      <c r="W18" s="56"/>
      <c r="X18" s="56"/>
      <c r="Y18" s="56"/>
    </row>
    <row r="19" spans="1:25" ht="18" customHeight="1" thickTop="1" thickBot="1" x14ac:dyDescent="0.2">
      <c r="A19" s="56"/>
      <c r="B19" s="56"/>
      <c r="C19" s="56"/>
      <c r="D19" s="56"/>
      <c r="E19" s="56"/>
      <c r="F19" s="56"/>
      <c r="J19" s="64">
        <v>10</v>
      </c>
      <c r="K19" s="64"/>
      <c r="N19" s="49"/>
      <c r="O19" s="63"/>
      <c r="P19" s="68"/>
      <c r="Q19" s="26"/>
      <c r="R19" s="26"/>
      <c r="S19" s="26"/>
      <c r="T19" s="56"/>
      <c r="U19" s="56"/>
      <c r="V19" s="56"/>
      <c r="W19" s="56"/>
      <c r="X19" s="56"/>
      <c r="Y19" s="56"/>
    </row>
    <row r="20" spans="1:25" ht="18" customHeight="1" thickTop="1" x14ac:dyDescent="0.15">
      <c r="A20" s="56" t="s">
        <v>25</v>
      </c>
      <c r="B20" s="56"/>
      <c r="C20" s="56"/>
      <c r="D20" s="56"/>
      <c r="E20" s="56"/>
      <c r="F20" s="56">
        <v>7</v>
      </c>
      <c r="J20" s="63"/>
      <c r="K20" s="40"/>
      <c r="O20" s="43"/>
      <c r="P20" s="63"/>
      <c r="Q20" s="25"/>
      <c r="R20" s="25"/>
      <c r="S20" s="25"/>
      <c r="T20" s="56">
        <v>15</v>
      </c>
      <c r="U20" s="69" t="s">
        <v>35</v>
      </c>
      <c r="V20" s="69"/>
      <c r="W20" s="69"/>
      <c r="X20" s="69"/>
      <c r="Y20" s="69"/>
    </row>
    <row r="21" spans="1:25" ht="18" customHeight="1" thickBot="1" x14ac:dyDescent="0.2">
      <c r="A21" s="56"/>
      <c r="B21" s="56"/>
      <c r="C21" s="56"/>
      <c r="D21" s="56"/>
      <c r="E21" s="56"/>
      <c r="F21" s="56"/>
      <c r="G21" s="21"/>
      <c r="H21" s="26"/>
      <c r="I21" s="58">
        <v>4</v>
      </c>
      <c r="J21" s="34"/>
      <c r="K21" s="48"/>
      <c r="O21" s="49"/>
      <c r="P21" s="63"/>
      <c r="Q21" s="62">
        <v>8</v>
      </c>
      <c r="R21" s="26"/>
      <c r="S21" s="26"/>
      <c r="T21" s="56"/>
      <c r="U21" s="69"/>
      <c r="V21" s="69"/>
      <c r="W21" s="69"/>
      <c r="X21" s="69"/>
      <c r="Y21" s="69"/>
    </row>
    <row r="22" spans="1:25" ht="18" customHeight="1" thickTop="1" thickBot="1" x14ac:dyDescent="0.2">
      <c r="A22" s="67" t="s">
        <v>28</v>
      </c>
      <c r="B22" s="67"/>
      <c r="C22" s="67"/>
      <c r="D22" s="67"/>
      <c r="E22" s="67"/>
      <c r="F22" s="56">
        <v>8</v>
      </c>
      <c r="G22" s="36"/>
      <c r="H22" s="37"/>
      <c r="I22" s="59"/>
      <c r="J22" s="40"/>
      <c r="K22" s="33"/>
      <c r="P22" s="43"/>
      <c r="Q22" s="59"/>
      <c r="R22" s="37"/>
      <c r="S22" s="37"/>
      <c r="T22" s="56">
        <v>16</v>
      </c>
      <c r="U22" s="56" t="s">
        <v>36</v>
      </c>
      <c r="V22" s="56"/>
      <c r="W22" s="56"/>
      <c r="X22" s="56"/>
      <c r="Y22" s="56"/>
    </row>
    <row r="23" spans="1:25" ht="18" customHeight="1" thickTop="1" x14ac:dyDescent="0.15">
      <c r="A23" s="67"/>
      <c r="B23" s="67"/>
      <c r="C23" s="67"/>
      <c r="D23" s="67"/>
      <c r="E23" s="67"/>
      <c r="F23" s="56"/>
      <c r="J23" s="34"/>
      <c r="K23" s="33"/>
      <c r="Q23" s="35"/>
      <c r="R23" s="35"/>
      <c r="S23" s="35"/>
      <c r="T23" s="56"/>
      <c r="U23" s="56"/>
      <c r="V23" s="56"/>
      <c r="W23" s="56"/>
      <c r="X23" s="56"/>
      <c r="Y23" s="56"/>
    </row>
    <row r="24" spans="1:25" ht="18" customHeight="1" x14ac:dyDescent="0.15">
      <c r="A24" s="56"/>
      <c r="B24" s="56"/>
      <c r="C24" s="56"/>
      <c r="D24" s="56"/>
      <c r="E24" s="56"/>
      <c r="F24" s="56"/>
      <c r="H24" s="33"/>
      <c r="I24" s="33"/>
      <c r="J24" s="33"/>
    </row>
    <row r="25" spans="1:25" ht="18" customHeight="1" x14ac:dyDescent="0.15">
      <c r="A25" s="56"/>
      <c r="B25" s="56"/>
      <c r="C25" s="56"/>
      <c r="D25" s="56"/>
      <c r="E25" s="56"/>
      <c r="F25" s="56"/>
      <c r="G25" s="19"/>
      <c r="H25" s="33"/>
      <c r="I25" s="33"/>
    </row>
    <row r="26" spans="1:25" ht="25.15" customHeight="1" x14ac:dyDescent="0.15">
      <c r="T26" s="30"/>
    </row>
    <row r="27" spans="1:25" ht="25.15" customHeight="1" x14ac:dyDescent="0.15">
      <c r="B27" s="50"/>
      <c r="C27" s="50"/>
      <c r="D27" s="50"/>
      <c r="E27" s="50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51"/>
    </row>
    <row r="28" spans="1:25" ht="16.149999999999999" customHeight="1" x14ac:dyDescent="0.15">
      <c r="B28" s="4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29"/>
      <c r="Y28" s="19"/>
    </row>
    <row r="29" spans="1:25" ht="16.149999999999999" customHeight="1" x14ac:dyDescent="0.15">
      <c r="B29" s="45"/>
      <c r="C29" s="54"/>
      <c r="D29" s="55"/>
      <c r="E29" s="57"/>
      <c r="F29" s="55"/>
      <c r="G29" s="55"/>
      <c r="H29" s="55"/>
      <c r="I29" s="55"/>
      <c r="J29" s="55"/>
      <c r="K29" s="55"/>
      <c r="L29" s="55"/>
      <c r="M29" s="45"/>
      <c r="N29" s="45"/>
      <c r="O29" s="45"/>
      <c r="P29" s="45"/>
      <c r="Q29" s="45"/>
      <c r="R29" s="45"/>
      <c r="S29" s="65"/>
      <c r="T29" s="55"/>
      <c r="U29" s="55"/>
      <c r="V29" s="55"/>
      <c r="W29" s="55"/>
      <c r="X29" s="55"/>
      <c r="Y29" s="19"/>
    </row>
    <row r="30" spans="1:25" ht="16.149999999999999" customHeight="1" x14ac:dyDescent="0.15">
      <c r="B30" s="45"/>
      <c r="C30" s="54"/>
      <c r="D30" s="55"/>
      <c r="E30" s="57"/>
      <c r="F30" s="55"/>
      <c r="G30" s="55"/>
      <c r="H30" s="55"/>
      <c r="I30" s="55"/>
      <c r="J30" s="55"/>
      <c r="K30" s="55"/>
      <c r="L30" s="55"/>
      <c r="M30" s="45"/>
      <c r="N30" s="45"/>
      <c r="O30" s="45"/>
      <c r="P30" s="45"/>
      <c r="Q30" s="45"/>
      <c r="R30" s="45"/>
      <c r="S30" s="55"/>
      <c r="T30" s="55"/>
      <c r="U30" s="55"/>
      <c r="V30" s="55"/>
      <c r="W30" s="55"/>
      <c r="X30" s="55"/>
      <c r="Y30" s="19"/>
    </row>
    <row r="31" spans="1:25" ht="16.149999999999999" customHeight="1" x14ac:dyDescent="0.15">
      <c r="B31" s="45"/>
      <c r="C31" s="54"/>
      <c r="D31" s="55"/>
      <c r="E31" s="57"/>
      <c r="F31" s="55"/>
      <c r="G31" s="55"/>
      <c r="H31" s="55"/>
      <c r="I31" s="55"/>
      <c r="J31" s="55"/>
      <c r="K31" s="55"/>
      <c r="L31" s="55"/>
      <c r="M31" s="45"/>
      <c r="N31" s="45"/>
      <c r="O31" s="45"/>
      <c r="P31" s="45"/>
      <c r="Q31" s="45"/>
      <c r="R31" s="45"/>
      <c r="S31" s="55"/>
      <c r="T31" s="55"/>
      <c r="U31" s="55"/>
      <c r="V31" s="55"/>
      <c r="W31" s="55"/>
      <c r="X31" s="55"/>
      <c r="Y31" s="19"/>
    </row>
    <row r="32" spans="1:25" ht="16.149999999999999" customHeight="1" x14ac:dyDescent="0.15">
      <c r="B32" s="45"/>
      <c r="C32" s="54"/>
      <c r="D32" s="55"/>
      <c r="E32" s="57"/>
      <c r="F32" s="55"/>
      <c r="G32" s="55"/>
      <c r="H32" s="55"/>
      <c r="I32" s="55"/>
      <c r="J32" s="55"/>
      <c r="K32" s="55"/>
      <c r="L32" s="55"/>
      <c r="M32" s="45"/>
      <c r="N32" s="45"/>
      <c r="O32" s="45"/>
      <c r="P32" s="45"/>
      <c r="Q32" s="45"/>
      <c r="R32" s="45"/>
      <c r="S32" s="55"/>
      <c r="T32" s="55"/>
      <c r="U32" s="55"/>
      <c r="V32" s="55"/>
      <c r="W32" s="55"/>
      <c r="X32" s="55"/>
      <c r="Y32" s="19"/>
    </row>
    <row r="33" spans="1:26" ht="16.149999999999999" customHeight="1" x14ac:dyDescent="0.15">
      <c r="B33" s="45"/>
      <c r="C33" s="54"/>
      <c r="D33" s="55"/>
      <c r="E33" s="57"/>
      <c r="F33" s="55"/>
      <c r="G33" s="55"/>
      <c r="H33" s="55"/>
      <c r="I33" s="55"/>
      <c r="J33" s="55"/>
      <c r="K33" s="55"/>
      <c r="L33" s="5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29"/>
      <c r="Y33" s="19"/>
    </row>
    <row r="34" spans="1:26" ht="16.149999999999999" customHeight="1" x14ac:dyDescent="0.15">
      <c r="B34" s="45"/>
      <c r="C34" s="54"/>
      <c r="D34" s="55"/>
      <c r="E34" s="57"/>
      <c r="F34" s="55"/>
      <c r="G34" s="55"/>
      <c r="H34" s="55"/>
      <c r="I34" s="55"/>
      <c r="J34" s="55"/>
      <c r="K34" s="55"/>
      <c r="L34" s="5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29"/>
      <c r="Y34" s="19"/>
    </row>
    <row r="35" spans="1:26" ht="16.149999999999999" customHeight="1" x14ac:dyDescent="0.15">
      <c r="B35" s="45"/>
      <c r="C35" s="54"/>
      <c r="D35" s="55"/>
      <c r="E35" s="57"/>
      <c r="F35" s="55"/>
      <c r="G35" s="55"/>
      <c r="H35" s="55"/>
      <c r="I35" s="55"/>
      <c r="J35" s="55"/>
      <c r="K35" s="55"/>
      <c r="L35" s="5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29"/>
      <c r="Y35" s="19"/>
    </row>
    <row r="36" spans="1:26" ht="16.149999999999999" customHeight="1" x14ac:dyDescent="0.15">
      <c r="B36" s="45"/>
      <c r="C36" s="54"/>
      <c r="D36" s="55"/>
      <c r="E36" s="57"/>
      <c r="F36" s="55"/>
      <c r="G36" s="55"/>
      <c r="H36" s="55"/>
      <c r="I36" s="55"/>
      <c r="J36" s="55"/>
      <c r="K36" s="55"/>
      <c r="L36" s="5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29"/>
      <c r="Y36" s="19"/>
    </row>
    <row r="37" spans="1:26" ht="16.149999999999999" customHeight="1" x14ac:dyDescent="0.15">
      <c r="B37" s="45"/>
      <c r="C37" s="54"/>
      <c r="D37" s="55"/>
      <c r="E37" s="57"/>
      <c r="F37" s="55"/>
      <c r="G37" s="55"/>
      <c r="H37" s="55"/>
      <c r="I37" s="55"/>
      <c r="J37" s="55"/>
      <c r="K37" s="55"/>
      <c r="L37" s="5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29"/>
      <c r="Y37" s="19"/>
    </row>
    <row r="38" spans="1:26" ht="16.149999999999999" customHeight="1" x14ac:dyDescent="0.15">
      <c r="B38" s="45"/>
      <c r="C38" s="54"/>
      <c r="D38" s="55"/>
      <c r="E38" s="57"/>
      <c r="F38" s="55"/>
      <c r="G38" s="55"/>
      <c r="H38" s="55"/>
      <c r="I38" s="55"/>
      <c r="J38" s="55"/>
      <c r="K38" s="55"/>
      <c r="L38" s="5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29"/>
      <c r="Y38" s="19"/>
    </row>
    <row r="39" spans="1:26" ht="16.149999999999999" customHeight="1" x14ac:dyDescent="0.15">
      <c r="B39" s="45"/>
      <c r="C39" s="54"/>
      <c r="D39" s="55"/>
      <c r="E39" s="57"/>
      <c r="F39" s="55"/>
      <c r="G39" s="55"/>
      <c r="H39" s="55"/>
      <c r="I39" s="55"/>
      <c r="J39" s="55"/>
      <c r="K39" s="55"/>
      <c r="L39" s="5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29"/>
      <c r="Y39" s="19"/>
    </row>
    <row r="40" spans="1:26" ht="16.149999999999999" customHeight="1" x14ac:dyDescent="0.15">
      <c r="B40" s="45"/>
      <c r="C40" s="54"/>
      <c r="D40" s="55"/>
      <c r="E40" s="57"/>
      <c r="F40" s="55"/>
      <c r="G40" s="55"/>
      <c r="H40" s="55"/>
      <c r="I40" s="55"/>
      <c r="J40" s="55"/>
      <c r="K40" s="55"/>
      <c r="L40" s="5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29"/>
      <c r="Y40" s="19"/>
    </row>
    <row r="41" spans="1:26" ht="16.149999999999999" customHeight="1" x14ac:dyDescent="0.15">
      <c r="B41" s="45"/>
      <c r="C41" s="54"/>
      <c r="D41" s="55"/>
      <c r="E41" s="57"/>
      <c r="F41" s="55"/>
      <c r="G41" s="55"/>
      <c r="H41" s="55"/>
      <c r="I41" s="55"/>
      <c r="J41" s="55"/>
      <c r="K41" s="55"/>
      <c r="L41" s="5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29"/>
      <c r="Y41" s="19"/>
    </row>
    <row r="42" spans="1:26" ht="16.149999999999999" customHeight="1" x14ac:dyDescent="0.15">
      <c r="B42" s="45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29"/>
      <c r="Y42" s="19"/>
    </row>
    <row r="43" spans="1:26" ht="16.149999999999999" customHeight="1" x14ac:dyDescent="0.15">
      <c r="B43" s="45"/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29"/>
      <c r="Y43" s="19"/>
    </row>
    <row r="44" spans="1:26" ht="16.149999999999999" customHeight="1" x14ac:dyDescent="0.15">
      <c r="B44" s="45"/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29"/>
      <c r="Y44" s="19"/>
    </row>
    <row r="45" spans="1:26" ht="28.15" customHeight="1" x14ac:dyDescent="0.15">
      <c r="A45" s="20"/>
      <c r="B45" s="29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28"/>
      <c r="Z45" s="28"/>
    </row>
    <row r="46" spans="1:26" ht="21" customHeight="1" x14ac:dyDescent="0.15">
      <c r="B46" s="50"/>
      <c r="C46" s="50"/>
      <c r="D46" s="50"/>
      <c r="E46" s="50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51"/>
    </row>
    <row r="47" spans="1:26" ht="21" customHeight="1" x14ac:dyDescent="0.15">
      <c r="B47" s="50"/>
      <c r="C47" s="50"/>
      <c r="D47" s="50"/>
      <c r="E47" s="50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51"/>
    </row>
    <row r="48" spans="1:26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12.95" customHeight="1" x14ac:dyDescent="0.15"/>
    <row r="66" ht="12.95" customHeight="1" x14ac:dyDescent="0.15"/>
    <row r="67" ht="12.95" customHeight="1" x14ac:dyDescent="0.15"/>
    <row r="68" ht="12.95" customHeight="1" x14ac:dyDescent="0.15"/>
    <row r="69" ht="12.95" customHeight="1" x14ac:dyDescent="0.15"/>
    <row r="70" ht="12.95" customHeight="1" x14ac:dyDescent="0.15"/>
    <row r="71" ht="12.95" customHeight="1" x14ac:dyDescent="0.15"/>
    <row r="72" ht="12.95" customHeight="1" x14ac:dyDescent="0.15"/>
    <row r="73" ht="12.95" customHeight="1" x14ac:dyDescent="0.15"/>
    <row r="74" ht="12.95" customHeight="1" x14ac:dyDescent="0.15"/>
    <row r="75" ht="12.95" customHeight="1" x14ac:dyDescent="0.15"/>
    <row r="76" ht="12.95" customHeight="1" x14ac:dyDescent="0.15"/>
    <row r="77" ht="12.95" customHeight="1" x14ac:dyDescent="0.15"/>
    <row r="78" ht="12.95" customHeight="1" x14ac:dyDescent="0.15"/>
    <row r="79" ht="12.95" customHeight="1" x14ac:dyDescent="0.15"/>
    <row r="80" ht="12.95" customHeight="1" x14ac:dyDescent="0.15"/>
    <row r="81" ht="12.95" customHeight="1" x14ac:dyDescent="0.15"/>
    <row r="82" ht="12.95" customHeight="1" x14ac:dyDescent="0.15"/>
    <row r="83" ht="12.95" customHeight="1" x14ac:dyDescent="0.15"/>
    <row r="84" ht="12.95" customHeight="1" x14ac:dyDescent="0.15"/>
    <row r="85" ht="12.95" customHeight="1" x14ac:dyDescent="0.15"/>
    <row r="86" ht="12.95" customHeight="1" x14ac:dyDescent="0.15"/>
    <row r="87" ht="12.95" customHeight="1" x14ac:dyDescent="0.15"/>
    <row r="88" ht="12.95" customHeight="1" x14ac:dyDescent="0.15"/>
    <row r="89" ht="12.95" customHeight="1" x14ac:dyDescent="0.15"/>
    <row r="90" ht="12.95" customHeight="1" x14ac:dyDescent="0.15"/>
    <row r="91" ht="12.95" customHeight="1" x14ac:dyDescent="0.15"/>
    <row r="92" ht="12.95" customHeight="1" x14ac:dyDescent="0.15"/>
    <row r="93" ht="12.75" customHeight="1" x14ac:dyDescent="0.15"/>
    <row r="94" ht="12.75" customHeight="1" x14ac:dyDescent="0.15"/>
    <row r="96" ht="12.75" customHeight="1" x14ac:dyDescent="0.15"/>
    <row r="98" ht="12.75" customHeight="1" x14ac:dyDescent="0.15"/>
    <row r="101" ht="8.25" customHeight="1" x14ac:dyDescent="0.15"/>
  </sheetData>
  <mergeCells count="101">
    <mergeCell ref="T10:T11"/>
    <mergeCell ref="J11:J12"/>
    <mergeCell ref="J19:J20"/>
    <mergeCell ref="F12:F13"/>
    <mergeCell ref="F14:F15"/>
    <mergeCell ref="U14:Y15"/>
    <mergeCell ref="U20:Y21"/>
    <mergeCell ref="T14:T15"/>
    <mergeCell ref="A8:E9"/>
    <mergeCell ref="T20:T21"/>
    <mergeCell ref="F18:F19"/>
    <mergeCell ref="F20:F21"/>
    <mergeCell ref="I13:I14"/>
    <mergeCell ref="I17:I18"/>
    <mergeCell ref="A10:E11"/>
    <mergeCell ref="M15:M16"/>
    <mergeCell ref="F8:F9"/>
    <mergeCell ref="A12:E13"/>
    <mergeCell ref="I9:I10"/>
    <mergeCell ref="P10:P13"/>
    <mergeCell ref="Q13:Q14"/>
    <mergeCell ref="Q17:Q18"/>
    <mergeCell ref="Q21:Q22"/>
    <mergeCell ref="K12:K19"/>
    <mergeCell ref="E28:F28"/>
    <mergeCell ref="S29:X32"/>
    <mergeCell ref="A14:E15"/>
    <mergeCell ref="U8:Y9"/>
    <mergeCell ref="A16:E17"/>
    <mergeCell ref="A18:E19"/>
    <mergeCell ref="A20:E21"/>
    <mergeCell ref="A22:E23"/>
    <mergeCell ref="T18:T19"/>
    <mergeCell ref="P18:P21"/>
    <mergeCell ref="O12:O19"/>
    <mergeCell ref="E32:F32"/>
    <mergeCell ref="G32:L32"/>
    <mergeCell ref="F10:F11"/>
    <mergeCell ref="A24:E25"/>
    <mergeCell ref="T16:T17"/>
    <mergeCell ref="T12:T13"/>
    <mergeCell ref="U16:Y17"/>
    <mergeCell ref="U18:Y19"/>
    <mergeCell ref="T8:T9"/>
    <mergeCell ref="I21:I22"/>
    <mergeCell ref="U10:Y11"/>
    <mergeCell ref="U12:Y13"/>
    <mergeCell ref="G41:L41"/>
    <mergeCell ref="G38:L38"/>
    <mergeCell ref="C39:D39"/>
    <mergeCell ref="E39:F39"/>
    <mergeCell ref="G39:L39"/>
    <mergeCell ref="F22:F23"/>
    <mergeCell ref="G36:L36"/>
    <mergeCell ref="C37:D37"/>
    <mergeCell ref="C33:D33"/>
    <mergeCell ref="E33:F33"/>
    <mergeCell ref="G33:L33"/>
    <mergeCell ref="C30:D30"/>
    <mergeCell ref="E30:F30"/>
    <mergeCell ref="G30:L30"/>
    <mergeCell ref="C31:D31"/>
    <mergeCell ref="E31:F31"/>
    <mergeCell ref="G29:L29"/>
    <mergeCell ref="E41:F41"/>
    <mergeCell ref="U22:Y23"/>
    <mergeCell ref="T22:T23"/>
    <mergeCell ref="Q9:Q10"/>
    <mergeCell ref="E36:F36"/>
    <mergeCell ref="C32:D32"/>
    <mergeCell ref="C28:D28"/>
    <mergeCell ref="C43:D43"/>
    <mergeCell ref="E43:F43"/>
    <mergeCell ref="G43:L43"/>
    <mergeCell ref="C29:D29"/>
    <mergeCell ref="E29:F29"/>
    <mergeCell ref="F24:F25"/>
    <mergeCell ref="C44:D44"/>
    <mergeCell ref="E44:F44"/>
    <mergeCell ref="G44:L44"/>
    <mergeCell ref="F16:F17"/>
    <mergeCell ref="C42:D42"/>
    <mergeCell ref="E42:F42"/>
    <mergeCell ref="G42:L42"/>
    <mergeCell ref="E37:F37"/>
    <mergeCell ref="G37:L37"/>
    <mergeCell ref="C34:D34"/>
    <mergeCell ref="E34:F34"/>
    <mergeCell ref="G34:L34"/>
    <mergeCell ref="C35:D35"/>
    <mergeCell ref="E35:F35"/>
    <mergeCell ref="G35:L35"/>
    <mergeCell ref="G31:L31"/>
    <mergeCell ref="G28:L28"/>
    <mergeCell ref="C40:D40"/>
    <mergeCell ref="E40:F40"/>
    <mergeCell ref="G40:L40"/>
    <mergeCell ref="C41:D41"/>
    <mergeCell ref="C38:D38"/>
    <mergeCell ref="E38:F38"/>
    <mergeCell ref="C36:D36"/>
  </mergeCells>
  <phoneticPr fontId="1"/>
  <pageMargins left="0.39370078740157483" right="0.19685039370078741" top="0.19685039370078741" bottom="0.19685039370078741" header="0.39370078740157483" footer="0.39370078740157483"/>
  <pageSetup paperSize="9" fitToWidth="0" orientation="portrait" horizontalDpi="300" verticalDpi="300" r:id="rId1"/>
  <headerFooter alignWithMargins="0">
    <oddHeader xml:space="preserve">&amp;C
</oddHeader>
  </headerFooter>
  <drawing r:id="rId2"/>
  <webPublishItems count="1">
    <webPublishItem id="9393" divId="トーナメントの作成_11405" sourceType="printArea" destinationFile="C:\Users\user\Documents\protour.htm" title="大会名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8"/>
  <sheetViews>
    <sheetView showGridLines="0" zoomScale="90" workbookViewId="0">
      <selection activeCell="B2" sqref="B2"/>
    </sheetView>
  </sheetViews>
  <sheetFormatPr defaultRowHeight="13.5" x14ac:dyDescent="0.15"/>
  <cols>
    <col min="1" max="1" width="6.125" style="3" customWidth="1"/>
    <col min="2" max="2" width="17.5" style="5" customWidth="1"/>
    <col min="3" max="16384" width="9" style="1"/>
  </cols>
  <sheetData>
    <row r="1" spans="1:2" x14ac:dyDescent="0.15">
      <c r="A1" s="2" t="s">
        <v>0</v>
      </c>
      <c r="B1" s="4" t="s">
        <v>1</v>
      </c>
    </row>
    <row r="2" spans="1:2" x14ac:dyDescent="0.15">
      <c r="A2" s="3">
        <v>1</v>
      </c>
      <c r="B2" s="5" t="s">
        <v>8</v>
      </c>
    </row>
    <row r="3" spans="1:2" x14ac:dyDescent="0.15">
      <c r="A3" s="3">
        <v>2</v>
      </c>
      <c r="B3" s="5" t="s">
        <v>6</v>
      </c>
    </row>
    <row r="4" spans="1:2" x14ac:dyDescent="0.15">
      <c r="A4" s="3">
        <v>3</v>
      </c>
      <c r="B4" s="5" t="s">
        <v>19</v>
      </c>
    </row>
    <row r="5" spans="1:2" x14ac:dyDescent="0.15">
      <c r="A5" s="3">
        <v>4</v>
      </c>
      <c r="B5" s="5" t="s">
        <v>20</v>
      </c>
    </row>
    <row r="6" spans="1:2" x14ac:dyDescent="0.15">
      <c r="A6" s="3">
        <v>5</v>
      </c>
      <c r="B6" s="5" t="s">
        <v>21</v>
      </c>
    </row>
    <row r="7" spans="1:2" x14ac:dyDescent="0.15">
      <c r="A7" s="3">
        <v>6</v>
      </c>
      <c r="B7" s="5" t="s">
        <v>22</v>
      </c>
    </row>
    <row r="8" spans="1:2" x14ac:dyDescent="0.15">
      <c r="A8" s="3">
        <v>7</v>
      </c>
      <c r="B8" s="5" t="s">
        <v>23</v>
      </c>
    </row>
  </sheetData>
  <phoneticPr fontId="1"/>
  <dataValidations count="2">
    <dataValidation imeMode="off" allowBlank="1" showInputMessage="1" showErrorMessage="1" sqref="A2:A65536"/>
    <dataValidation imeMode="on" allowBlank="1" showInputMessage="1" showErrorMessage="1" sqref="B2:B65536"/>
  </dataValidations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GS42"/>
  <sheetViews>
    <sheetView showGridLines="0" zoomScale="90" workbookViewId="0">
      <selection activeCell="B2" sqref="B2"/>
    </sheetView>
  </sheetViews>
  <sheetFormatPr defaultRowHeight="13.5" x14ac:dyDescent="0.15"/>
  <cols>
    <col min="1" max="1" width="4.375" style="1" customWidth="1"/>
    <col min="2" max="201" width="9.25" style="1" customWidth="1"/>
    <col min="202" max="16384" width="9" style="1"/>
  </cols>
  <sheetData>
    <row r="1" spans="1:201" ht="33.75" customHeight="1" x14ac:dyDescent="0.15">
      <c r="A1" s="1">
        <f ca="1">RAND()*(1-0.1)+0.1</f>
        <v>0.76066178205933532</v>
      </c>
      <c r="C1" s="17"/>
      <c r="M1" s="1" t="s">
        <v>18</v>
      </c>
    </row>
    <row r="2" spans="1:201" x14ac:dyDescent="0.15">
      <c r="A2" s="18"/>
      <c r="B2" s="9" t="s">
        <v>3</v>
      </c>
      <c r="C2" s="9" t="s">
        <v>4</v>
      </c>
      <c r="D2" s="9" t="s">
        <v>5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9">
        <v>19</v>
      </c>
      <c r="U2" s="9">
        <v>20</v>
      </c>
      <c r="V2" s="9">
        <v>21</v>
      </c>
      <c r="W2" s="9">
        <v>22</v>
      </c>
      <c r="X2" s="9">
        <v>23</v>
      </c>
      <c r="Y2" s="9">
        <v>24</v>
      </c>
      <c r="Z2" s="9">
        <v>25</v>
      </c>
      <c r="AA2" s="9">
        <v>26</v>
      </c>
      <c r="AB2" s="9">
        <v>27</v>
      </c>
      <c r="AC2" s="9">
        <v>28</v>
      </c>
      <c r="AD2" s="9">
        <v>29</v>
      </c>
      <c r="AE2" s="9">
        <v>30</v>
      </c>
      <c r="AF2" s="9">
        <v>31</v>
      </c>
      <c r="AG2" s="9">
        <v>32</v>
      </c>
      <c r="AH2" s="9">
        <v>33</v>
      </c>
      <c r="AI2" s="9">
        <v>34</v>
      </c>
      <c r="AJ2" s="9">
        <v>35</v>
      </c>
      <c r="AK2" s="9">
        <v>36</v>
      </c>
      <c r="AL2" s="9">
        <v>37</v>
      </c>
      <c r="AM2" s="9">
        <v>38</v>
      </c>
      <c r="AN2" s="9">
        <v>39</v>
      </c>
      <c r="AO2" s="9">
        <v>40</v>
      </c>
      <c r="AP2" s="9">
        <v>41</v>
      </c>
      <c r="AQ2" s="9">
        <v>42</v>
      </c>
      <c r="AR2" s="9">
        <v>43</v>
      </c>
      <c r="AS2" s="9">
        <v>44</v>
      </c>
      <c r="AT2" s="9">
        <v>45</v>
      </c>
      <c r="AU2" s="9">
        <v>46</v>
      </c>
      <c r="AV2" s="9">
        <v>47</v>
      </c>
      <c r="AW2" s="9">
        <v>48</v>
      </c>
      <c r="AX2" s="9">
        <v>49</v>
      </c>
      <c r="AY2" s="9">
        <v>50</v>
      </c>
      <c r="AZ2" s="9">
        <v>51</v>
      </c>
      <c r="BA2" s="9">
        <v>52</v>
      </c>
      <c r="BB2" s="9">
        <v>53</v>
      </c>
      <c r="BC2" s="9">
        <v>54</v>
      </c>
      <c r="BD2" s="9">
        <v>55</v>
      </c>
      <c r="BE2" s="9">
        <v>56</v>
      </c>
      <c r="BF2" s="9">
        <v>57</v>
      </c>
      <c r="BG2" s="9">
        <v>58</v>
      </c>
      <c r="BH2" s="9">
        <v>59</v>
      </c>
      <c r="BI2" s="9">
        <v>60</v>
      </c>
      <c r="BJ2" s="9">
        <v>61</v>
      </c>
      <c r="BK2" s="9">
        <v>62</v>
      </c>
      <c r="BL2" s="9">
        <v>63</v>
      </c>
      <c r="BM2" s="9">
        <v>64</v>
      </c>
      <c r="BN2" s="9">
        <v>65</v>
      </c>
      <c r="BO2" s="9">
        <v>66</v>
      </c>
      <c r="BP2" s="9">
        <v>67</v>
      </c>
      <c r="BQ2" s="9">
        <v>68</v>
      </c>
      <c r="BR2" s="9">
        <v>69</v>
      </c>
      <c r="BS2" s="9">
        <v>70</v>
      </c>
      <c r="BT2" s="9">
        <v>71</v>
      </c>
      <c r="BU2" s="9">
        <v>72</v>
      </c>
      <c r="BV2" s="9">
        <v>73</v>
      </c>
      <c r="BW2" s="9">
        <v>74</v>
      </c>
      <c r="BX2" s="9">
        <v>75</v>
      </c>
      <c r="BY2" s="9">
        <v>76</v>
      </c>
      <c r="BZ2" s="9">
        <v>77</v>
      </c>
      <c r="CA2" s="9">
        <v>78</v>
      </c>
      <c r="CB2" s="9">
        <v>79</v>
      </c>
      <c r="CC2" s="9">
        <v>80</v>
      </c>
      <c r="CD2" s="9">
        <v>81</v>
      </c>
      <c r="CE2" s="9">
        <v>82</v>
      </c>
      <c r="CF2" s="9">
        <v>83</v>
      </c>
      <c r="CG2" s="9">
        <v>84</v>
      </c>
      <c r="CH2" s="9">
        <v>85</v>
      </c>
      <c r="CI2" s="9">
        <v>86</v>
      </c>
      <c r="CJ2" s="9">
        <v>87</v>
      </c>
      <c r="CK2" s="9">
        <v>88</v>
      </c>
      <c r="CL2" s="9">
        <v>89</v>
      </c>
      <c r="CM2" s="9">
        <v>90</v>
      </c>
      <c r="CN2" s="9">
        <v>91</v>
      </c>
      <c r="CO2" s="9">
        <v>92</v>
      </c>
      <c r="CP2" s="9">
        <v>93</v>
      </c>
      <c r="CQ2" s="9">
        <v>94</v>
      </c>
      <c r="CR2" s="9">
        <v>95</v>
      </c>
      <c r="CS2" s="9">
        <v>96</v>
      </c>
      <c r="CT2" s="9">
        <v>97</v>
      </c>
      <c r="CU2" s="9">
        <v>98</v>
      </c>
      <c r="CV2" s="9">
        <v>99</v>
      </c>
      <c r="CW2" s="9">
        <v>100</v>
      </c>
      <c r="CX2" s="9">
        <v>101</v>
      </c>
      <c r="CY2" s="9">
        <v>102</v>
      </c>
      <c r="CZ2" s="9">
        <v>103</v>
      </c>
      <c r="DA2" s="9">
        <v>104</v>
      </c>
      <c r="DB2" s="9">
        <v>105</v>
      </c>
      <c r="DC2" s="9">
        <v>106</v>
      </c>
      <c r="DD2" s="9">
        <v>107</v>
      </c>
      <c r="DE2" s="9">
        <v>108</v>
      </c>
      <c r="DF2" s="9">
        <v>109</v>
      </c>
      <c r="DG2" s="9">
        <v>110</v>
      </c>
      <c r="DH2" s="9">
        <v>111</v>
      </c>
      <c r="DI2" s="9">
        <v>112</v>
      </c>
      <c r="DJ2" s="9">
        <v>113</v>
      </c>
      <c r="DK2" s="9">
        <v>114</v>
      </c>
      <c r="DL2" s="9">
        <v>115</v>
      </c>
      <c r="DM2" s="9">
        <v>116</v>
      </c>
      <c r="DN2" s="9">
        <v>117</v>
      </c>
      <c r="DO2" s="9">
        <v>118</v>
      </c>
      <c r="DP2" s="9">
        <v>119</v>
      </c>
      <c r="DQ2" s="9">
        <v>120</v>
      </c>
      <c r="DR2" s="9">
        <v>121</v>
      </c>
      <c r="DS2" s="9">
        <v>122</v>
      </c>
      <c r="DT2" s="9">
        <v>123</v>
      </c>
      <c r="DU2" s="9">
        <v>124</v>
      </c>
      <c r="DV2" s="9">
        <v>125</v>
      </c>
      <c r="DW2" s="9">
        <v>126</v>
      </c>
      <c r="DX2" s="9">
        <v>127</v>
      </c>
      <c r="DY2" s="9">
        <v>128</v>
      </c>
      <c r="DZ2" s="9">
        <v>129</v>
      </c>
      <c r="EA2" s="9">
        <v>130</v>
      </c>
      <c r="EB2" s="9">
        <v>131</v>
      </c>
      <c r="EC2" s="9">
        <v>132</v>
      </c>
      <c r="ED2" s="9">
        <v>133</v>
      </c>
      <c r="EE2" s="9">
        <v>134</v>
      </c>
      <c r="EF2" s="9">
        <v>135</v>
      </c>
      <c r="EG2" s="9">
        <v>136</v>
      </c>
      <c r="EH2" s="9">
        <v>137</v>
      </c>
      <c r="EI2" s="9">
        <v>138</v>
      </c>
      <c r="EJ2" s="9">
        <v>139</v>
      </c>
      <c r="EK2" s="9">
        <v>140</v>
      </c>
      <c r="EL2" s="9">
        <v>141</v>
      </c>
      <c r="EM2" s="9">
        <v>142</v>
      </c>
      <c r="EN2" s="9">
        <v>143</v>
      </c>
      <c r="EO2" s="9">
        <v>144</v>
      </c>
      <c r="EP2" s="9">
        <v>145</v>
      </c>
      <c r="EQ2" s="9">
        <v>146</v>
      </c>
      <c r="ER2" s="9">
        <v>147</v>
      </c>
      <c r="ES2" s="9">
        <v>148</v>
      </c>
      <c r="ET2" s="9">
        <v>149</v>
      </c>
      <c r="EU2" s="9">
        <v>150</v>
      </c>
      <c r="EV2" s="9">
        <v>151</v>
      </c>
      <c r="EW2" s="9">
        <v>152</v>
      </c>
      <c r="EX2" s="9">
        <v>153</v>
      </c>
      <c r="EY2" s="9">
        <v>154</v>
      </c>
      <c r="EZ2" s="9">
        <v>155</v>
      </c>
      <c r="FA2" s="9">
        <v>156</v>
      </c>
      <c r="FB2" s="9">
        <v>157</v>
      </c>
      <c r="FC2" s="9">
        <v>158</v>
      </c>
      <c r="FD2" s="9">
        <v>159</v>
      </c>
      <c r="FE2" s="9">
        <v>160</v>
      </c>
      <c r="FF2" s="9">
        <v>161</v>
      </c>
      <c r="FG2" s="9">
        <v>162</v>
      </c>
      <c r="FH2" s="9">
        <v>163</v>
      </c>
      <c r="FI2" s="9">
        <v>164</v>
      </c>
      <c r="FJ2" s="9">
        <v>165</v>
      </c>
      <c r="FK2" s="9">
        <v>166</v>
      </c>
      <c r="FL2" s="9">
        <v>167</v>
      </c>
      <c r="FM2" s="9">
        <v>168</v>
      </c>
      <c r="FN2" s="9">
        <v>169</v>
      </c>
      <c r="FO2" s="9">
        <v>170</v>
      </c>
      <c r="FP2" s="9">
        <v>171</v>
      </c>
      <c r="FQ2" s="9">
        <v>172</v>
      </c>
      <c r="FR2" s="9">
        <v>173</v>
      </c>
      <c r="FS2" s="9">
        <v>174</v>
      </c>
      <c r="FT2" s="9">
        <v>175</v>
      </c>
      <c r="FU2" s="9">
        <v>176</v>
      </c>
      <c r="FV2" s="9">
        <v>177</v>
      </c>
      <c r="FW2" s="9">
        <v>178</v>
      </c>
      <c r="FX2" s="9">
        <v>179</v>
      </c>
      <c r="FY2" s="9">
        <v>180</v>
      </c>
      <c r="FZ2" s="9">
        <v>181</v>
      </c>
      <c r="GA2" s="9">
        <v>182</v>
      </c>
      <c r="GB2" s="9">
        <v>183</v>
      </c>
      <c r="GC2" s="9">
        <v>184</v>
      </c>
      <c r="GD2" s="9">
        <v>185</v>
      </c>
      <c r="GE2" s="9">
        <v>186</v>
      </c>
      <c r="GF2" s="9">
        <v>187</v>
      </c>
      <c r="GG2" s="9">
        <v>188</v>
      </c>
      <c r="GH2" s="9">
        <v>189</v>
      </c>
      <c r="GI2" s="9">
        <v>190</v>
      </c>
      <c r="GJ2" s="9">
        <v>191</v>
      </c>
      <c r="GK2" s="9">
        <v>192</v>
      </c>
      <c r="GL2" s="9">
        <v>193</v>
      </c>
      <c r="GM2" s="9">
        <v>194</v>
      </c>
      <c r="GN2" s="9">
        <v>195</v>
      </c>
      <c r="GO2" s="9">
        <v>196</v>
      </c>
      <c r="GP2" s="9">
        <v>197</v>
      </c>
      <c r="GQ2" s="9">
        <v>198</v>
      </c>
      <c r="GR2" s="9">
        <v>199</v>
      </c>
      <c r="GS2" s="10">
        <v>200</v>
      </c>
    </row>
    <row r="3" spans="1:201" x14ac:dyDescent="0.15">
      <c r="A3" s="6">
        <v>1</v>
      </c>
      <c r="B3" s="8" t="s">
        <v>6</v>
      </c>
      <c r="C3" s="9" t="s">
        <v>7</v>
      </c>
      <c r="D3" s="9" t="s">
        <v>16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10"/>
    </row>
    <row r="4" spans="1:201" x14ac:dyDescent="0.15">
      <c r="A4" s="6">
        <v>2</v>
      </c>
      <c r="B4" s="11" t="s">
        <v>8</v>
      </c>
      <c r="C4" s="12" t="s">
        <v>9</v>
      </c>
      <c r="D4" s="12" t="s">
        <v>17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3"/>
    </row>
    <row r="5" spans="1:201" x14ac:dyDescent="0.15">
      <c r="A5" s="6">
        <v>3</v>
      </c>
      <c r="B5" s="11" t="s">
        <v>10</v>
      </c>
      <c r="C5" s="12" t="s">
        <v>11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3"/>
    </row>
    <row r="6" spans="1:201" x14ac:dyDescent="0.15">
      <c r="A6" s="6">
        <v>4</v>
      </c>
      <c r="B6" s="11" t="s">
        <v>12</v>
      </c>
      <c r="C6" s="12" t="s">
        <v>13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3"/>
    </row>
    <row r="7" spans="1:201" x14ac:dyDescent="0.15">
      <c r="A7" s="6">
        <v>5</v>
      </c>
      <c r="B7" s="11" t="s">
        <v>14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3"/>
    </row>
    <row r="8" spans="1:201" x14ac:dyDescent="0.15">
      <c r="A8" s="6">
        <v>6</v>
      </c>
      <c r="B8" s="11" t="s">
        <v>2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3"/>
    </row>
    <row r="9" spans="1:201" x14ac:dyDescent="0.15">
      <c r="A9" s="6">
        <v>7</v>
      </c>
      <c r="B9" s="11" t="s">
        <v>15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3"/>
    </row>
    <row r="10" spans="1:201" x14ac:dyDescent="0.15">
      <c r="A10" s="6">
        <v>8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3"/>
    </row>
    <row r="11" spans="1:201" x14ac:dyDescent="0.15">
      <c r="A11" s="6">
        <v>9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3"/>
    </row>
    <row r="12" spans="1:201" x14ac:dyDescent="0.15">
      <c r="A12" s="6">
        <v>10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3"/>
    </row>
    <row r="13" spans="1:201" x14ac:dyDescent="0.15">
      <c r="A13" s="6">
        <v>11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3"/>
    </row>
    <row r="14" spans="1:201" x14ac:dyDescent="0.15">
      <c r="A14" s="6">
        <v>12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3"/>
    </row>
    <row r="15" spans="1:201" x14ac:dyDescent="0.15">
      <c r="A15" s="6">
        <v>13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3"/>
    </row>
    <row r="16" spans="1:201" x14ac:dyDescent="0.15">
      <c r="A16" s="6">
        <v>14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3"/>
    </row>
    <row r="17" spans="1:201" x14ac:dyDescent="0.15">
      <c r="A17" s="6">
        <v>15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3"/>
    </row>
    <row r="18" spans="1:201" x14ac:dyDescent="0.15">
      <c r="A18" s="6">
        <v>16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3"/>
    </row>
    <row r="19" spans="1:201" x14ac:dyDescent="0.15">
      <c r="A19" s="6">
        <v>17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3"/>
    </row>
    <row r="20" spans="1:201" x14ac:dyDescent="0.15">
      <c r="A20" s="6">
        <v>18</v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3"/>
    </row>
    <row r="21" spans="1:201" x14ac:dyDescent="0.15">
      <c r="A21" s="6">
        <v>19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3"/>
    </row>
    <row r="22" spans="1:201" x14ac:dyDescent="0.15">
      <c r="A22" s="6">
        <v>20</v>
      </c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3"/>
    </row>
    <row r="23" spans="1:201" x14ac:dyDescent="0.15">
      <c r="A23" s="6">
        <v>21</v>
      </c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3"/>
    </row>
    <row r="24" spans="1:201" x14ac:dyDescent="0.15">
      <c r="A24" s="6">
        <v>22</v>
      </c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3"/>
    </row>
    <row r="25" spans="1:201" x14ac:dyDescent="0.15">
      <c r="A25" s="6">
        <v>23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3"/>
    </row>
    <row r="26" spans="1:201" x14ac:dyDescent="0.15">
      <c r="A26" s="6">
        <v>24</v>
      </c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3"/>
    </row>
    <row r="27" spans="1:201" x14ac:dyDescent="0.15">
      <c r="A27" s="6">
        <v>25</v>
      </c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3"/>
    </row>
    <row r="28" spans="1:201" x14ac:dyDescent="0.15">
      <c r="A28" s="6">
        <v>26</v>
      </c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3"/>
    </row>
    <row r="29" spans="1:201" x14ac:dyDescent="0.15">
      <c r="A29" s="6">
        <v>27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3"/>
    </row>
    <row r="30" spans="1:201" x14ac:dyDescent="0.15">
      <c r="A30" s="6">
        <v>28</v>
      </c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3"/>
    </row>
    <row r="31" spans="1:201" x14ac:dyDescent="0.15">
      <c r="A31" s="6">
        <v>29</v>
      </c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3"/>
    </row>
    <row r="32" spans="1:201" x14ac:dyDescent="0.15">
      <c r="A32" s="6">
        <v>30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3"/>
    </row>
    <row r="33" spans="1:201" x14ac:dyDescent="0.15">
      <c r="A33" s="6">
        <v>31</v>
      </c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3"/>
    </row>
    <row r="34" spans="1:201" x14ac:dyDescent="0.15">
      <c r="A34" s="6">
        <v>32</v>
      </c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3"/>
    </row>
    <row r="35" spans="1:201" x14ac:dyDescent="0.15">
      <c r="A35" s="6">
        <v>33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3"/>
    </row>
    <row r="36" spans="1:201" x14ac:dyDescent="0.15">
      <c r="A36" s="6">
        <v>34</v>
      </c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3"/>
    </row>
    <row r="37" spans="1:201" x14ac:dyDescent="0.15">
      <c r="A37" s="6">
        <v>35</v>
      </c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3"/>
    </row>
    <row r="38" spans="1:201" x14ac:dyDescent="0.15">
      <c r="A38" s="6">
        <v>36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3"/>
    </row>
    <row r="39" spans="1:201" x14ac:dyDescent="0.15">
      <c r="A39" s="6">
        <v>37</v>
      </c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3"/>
    </row>
    <row r="40" spans="1:201" x14ac:dyDescent="0.15">
      <c r="A40" s="6">
        <v>38</v>
      </c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3"/>
    </row>
    <row r="41" spans="1:201" x14ac:dyDescent="0.15">
      <c r="A41" s="6">
        <v>39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3"/>
    </row>
    <row r="42" spans="1:201" x14ac:dyDescent="0.15">
      <c r="A42" s="7">
        <v>40</v>
      </c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6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トーナメント表</vt:lpstr>
      <vt:lpstr>シード抽選</vt:lpstr>
      <vt:lpstr>ランダム抽選</vt:lpstr>
    </vt:vector>
  </TitlesOfParts>
  <Manager>理科</Manager>
  <Company>栃木県立矢板高等学校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トーナメントの作成Ver1.3</dc:title>
  <dc:subject>同じ団体同士の対戦を回避する抽選機能付きトーナメントの作成マクロ</dc:subject>
  <dc:creator>高梨　和幸</dc:creator>
  <dc:description>Copyright (c) 2000 たかなっちの高校生物 http://labo.ninpou.jp/</dc:description>
  <cp:lastModifiedBy>tougane</cp:lastModifiedBy>
  <cp:lastPrinted>2014-09-05T01:23:06Z</cp:lastPrinted>
  <dcterms:created xsi:type="dcterms:W3CDTF">2000-06-11T05:06:22Z</dcterms:created>
  <dcterms:modified xsi:type="dcterms:W3CDTF">2014-09-25T11:02:57Z</dcterms:modified>
</cp:coreProperties>
</file>